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78503D91-44A3-4F6B-9BB0-1FA1FC180CD9}"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 Processi Ufficio"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<sst xmlns="http://schemas.openxmlformats.org/spreadsheetml/2006/main" count="299" uniqueCount="233">
  <si>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</si>
  <si>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</si>
  <si>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</si>
  <si>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</si>
  <si>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</si>
  <si>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</si>
  <si>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</si>
  <si>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</si>
  <si>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</si>
  <si>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</si>
  <si>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</si>
  <si>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</si>
  <si>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</si>
  <si>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</si>
  <si>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</si>
  <si>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</si>
  <si>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</si>
  <si>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</si>
  <si>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</si>
  <si>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</si>
  <si>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</si>
  <si>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</si>
  <si>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</si>
  <si>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</si>
  <si>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</si>
  <si>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</si>
  <si>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</si>
  <si>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</si>
  <si>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</si>
  <si>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</si>
  <si>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</si>
  <si>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</si>
  <si>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</si>
  <si>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</si>
  <si>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</si>
  <si>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</si>
  <si>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</si>
  <si>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</si>
  <si>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</si>
  <si>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</si>
  <si>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</si>
  <si>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</si>
  <si>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</si>
  <si>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</si>
  <si>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</si>
  <si>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</si>
  <si>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</si>
  <si>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</si>
  <si>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</si>
  <si>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</si>
  <si>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</si>
  <si>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</si>
  <si>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</si>
  <si>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</si>
  <si>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</si>
  <si>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</si>
  <si>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</si>
  <si>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</si>
  <si>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</si>
  <si>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</si>
  <si>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</si>
  <si>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</si>
  <si>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</si>
  <si>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</si>
  <si>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</si>
  <si>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</si>
  <si>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</si>
  <si>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</si>
  <si>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</si>
  <si>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</si>
  <si>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</si>
  <si>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</si>
  <si>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</si>
  <si>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</si>
  <si>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</si>
  <si>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</si>
  <si>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</si>
  <si>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</si>
  <si>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</si>
  <si>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</si>
  <si>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</si>
  <si>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</si>
  <si>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</si>
  <si>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</si>
  <si>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</si>
  <si>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</si>
  <si>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</si>
  <si>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</si>
  <si>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</si>
  <si>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</si>
  <si>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</si>
  <si>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</si>
  <si>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</si>
  <si>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</si>
  <si>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</si>
  <si>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</si>
  <si>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</si>
  <si>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</si>
  <si>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</si>
  <si>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</si>
  <si>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</si>
  <si>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</si>
  <si>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</si>
  <si>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</si>
  <si>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</si>
  <si>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</si>
  <si>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</si>
  <si>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</si>
  <si>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</si>
  <si>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</si>
  <si>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</si>
  <si>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</si>
  <si>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</si>
  <si>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</si>
  <si>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</si>
  <si>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</si>
  <si>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</si>
  <si>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</si>
  <si>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</si>
  <si>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</si>
  <si>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</si>
  <si>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</si>
  <si>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</si>
  <si>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</si>
  <si>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</si>
  <si>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</si>
  <si>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</si>
  <si>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</si>
  <si>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</si>
  <si>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</si>
  <si>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</si>
  <si>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</si>
  <si>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</si>
  <si>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</si>
  <si>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</si>
  <si>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</si>
  <si>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</si>
  <si>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</si>
  <si>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</si>
  <si>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</si>
  <si>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</si>
  <si>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</si>
  <si>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</si>
  <si>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</si>
  <si>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</si>
  <si>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</si>
  <si>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</si>
  <si>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</si>
  <si>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</si>
  <si>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</si>
  <si>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</si>
  <si>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</si>
  <si>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</si>
  <si>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</si>
  <si>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</si>
  <si>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</si>
  <si>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</si>
  <si>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</si>
  <si>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</si>
  <si>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</si>
  <si>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</si>
  <si>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</si>
  <si>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</si>
  <si>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</si>
  <si>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</si>
  <si>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</si>
  <si>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</si>
  <si>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</si>
  <si>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</si>
  <si>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</si>
  <si>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</si>
  <si>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</si>
  <si>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</si>
  <si>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</si>
  <si>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</si>
  <si>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</si>
  <si>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</si>
  <si>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</si>
  <si>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</si>
  <si>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</si>
  <si>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FATTORI ABILITANTI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</si>
  <si>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</si>
  <si>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</si>
  <si>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</si>
  <si>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</si>
  <si>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</si>
  <si>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</si>
  <si>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Basso</t>
  </si>
  <si>
    <t xml:space="preserve">GESTIONE MINORI </t>
  </si>
  <si>
    <t xml:space="preserve">rendicontazione trimestre dei minori su vitto alloggio e su spese extra </t>
  </si>
  <si>
    <t>basso</t>
  </si>
  <si>
    <t>registrazione su RL</t>
  </si>
  <si>
    <t xml:space="preserve">procedimento vincolato, inosservanza procedura, scarsa responsabilità interna </t>
  </si>
  <si>
    <t xml:space="preserve">osservazione codice etico e di comportamento, obbligo di astensioni in caso di conflitti di interesse, procedure di formazione </t>
  </si>
  <si>
    <t xml:space="preserve">cotrollo da parte dell'ente pagante secondo accordo convenzione </t>
  </si>
  <si>
    <t xml:space="preserve">rispetto dei requisiti di accreditamento </t>
  </si>
  <si>
    <t xml:space="preserve">raccolta della documentazione che accerta i requisiiti minimi di accreditamento </t>
  </si>
  <si>
    <t xml:space="preserve">uso improprio delle informazioni, mancanza di controlli </t>
  </si>
  <si>
    <t xml:space="preserve">procedura vincolata, strumenti di trasparenza </t>
  </si>
  <si>
    <t xml:space="preserve">rispetto procedura </t>
  </si>
  <si>
    <t xml:space="preserve">mancato rispetto della procedura </t>
  </si>
  <si>
    <t>GESTIONE COMUNITA'</t>
  </si>
  <si>
    <t>GESTIONE CASSA COMUNITA'</t>
  </si>
  <si>
    <t xml:space="preserve">provvedere all'acquisto di beni quali cibo, vestiti ecc; l'acquisto è autorizzato dal coordinatore </t>
  </si>
  <si>
    <t xml:space="preserve">coordinatore, educatore </t>
  </si>
  <si>
    <t xml:space="preserve">conflitto di interesse, scarsa responsabilizzazione interna, uso improprio o distorto della discrezionalità </t>
  </si>
  <si>
    <t xml:space="preserve">segreteria Immes </t>
  </si>
  <si>
    <t xml:space="preserve">adozione di strumenti di controllo da parte di esterni riduce il rischio </t>
  </si>
  <si>
    <t xml:space="preserve">osservanza codice etico e di comporatamento ; obbligo di astensioni in caso di conflitti di interesse; procedure di formazione </t>
  </si>
  <si>
    <t>inserimento dati anagrafiici, presenze e assenze e retta minori</t>
  </si>
  <si>
    <t xml:space="preserve">ammisione e dimisisone minore su indicazione delle comunita' educative </t>
  </si>
  <si>
    <t xml:space="preserve">controllo da parte dell'ente pagante secondo accordo convenzione </t>
  </si>
  <si>
    <t>misure di controllo; misure di regolamnetazione; misure di formazione</t>
  </si>
  <si>
    <t xml:space="preserve">in attuazione </t>
  </si>
  <si>
    <t xml:space="preserve">misura attuata in occasione del processo/attività </t>
  </si>
  <si>
    <t xml:space="preserve">segreteria, coordinatore della comunità educativa </t>
  </si>
  <si>
    <t xml:space="preserve">tenere la cassa con budget prestabilito da accordo interno </t>
  </si>
  <si>
    <t>uso improrpio o distorito della risorse</t>
  </si>
  <si>
    <t xml:space="preserve">adozione di strumentii di controllo da parte di organizzazione interna </t>
  </si>
  <si>
    <t xml:space="preserve">controllo del coordinatore tramite lo scontrino degli acquisti, controllo tramite inserimento giustificativi su apposito portale </t>
  </si>
  <si>
    <t>misure di controllo; misure di regolamentazione; misure di formazione</t>
  </si>
  <si>
    <t xml:space="preserve">misure di controllo; osservazione codice etico e di comportamento </t>
  </si>
  <si>
    <t xml:space="preserve">osservazione procedure; osservamza codice etico e di comportamento. </t>
  </si>
  <si>
    <t xml:space="preserve">osservanza codice etico e di comportamento </t>
  </si>
  <si>
    <t>COMUNITA' EDUCATIVE MARTINITT E STELLINE E ATTIVITA' PEDAGOGICO EDUCATIVE</t>
  </si>
  <si>
    <t xml:space="preserve">1. Gestione minori
2. Gestione comunità
3. Gestione Cassa Comunità
</t>
  </si>
  <si>
    <t>COMUNITA' MARTINITT E STELLINE E ATTIVITA' PEDAGOGICO EDUCATIVE</t>
  </si>
  <si>
    <t>Processi di competenza della Comunità Educative Martinitt e Stelline e Attività Pedagogico Educative</t>
  </si>
  <si>
    <t>Commissario Straordinario</t>
  </si>
  <si>
    <t>STATO DI ATTUAZIONE AL 1° GENNAIO 2026</t>
  </si>
  <si>
    <t xml:space="preserve">Commissario Straordiario/ Dipartimento Amministrativo con la segreteria Immes </t>
  </si>
  <si>
    <t xml:space="preserve">Commissario Straordinario/Dipartimento amministrativo /coordinatore di comunità </t>
  </si>
  <si>
    <t>Commissario Straordinario/Dipartimento Amministrativo/ segreteria Immes in collaborazione con il coordinatore delle comunità educative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</si>
</sst>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3"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family val="2"/>
      <scheme val="minor"/>
    </font>
    <font>
      <sz val="11"/>
      <color rgb="FF000000"/>
      <name val="Calibri"/>
      <family val="2"/>
      <scheme val="minor"/>
    </font>
    <font>
      <b/>
      <sz val="16"/>
      <color rgb="FF000000"/>
      <name val="Calibri"/>
      <family val="2"/>
    </font>
    <font>
      <sz val="11"/>
      <name val="Calibri"/>
      <family val="2"/>
      <scheme val="minor"/>
    </font>
    <font>
      <b/>
      <sz val="18"/>
      <color rgb="FF000000"/>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8">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thin">
        <color rgb="FF000000"/>
      </left>
      <right style="thin">
        <color rgb="FF000000"/>
      </right>
      <top/>
      <bottom style="thin">
        <color rgb="FF000000"/>
      </bottom>
      <diagonal/>
    </border>
    <border>
      <left style="medium">
        <color rgb="FFC00000"/>
      </left>
      <right style="medium">
        <color rgb="FFC00000"/>
      </right>
      <top style="medium">
        <color rgb="FFC00000"/>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style="thick">
        <color rgb="FFA50021"/>
      </right>
      <top style="thick">
        <color rgb="FFA50021"/>
      </top>
      <bottom style="medium">
        <color indexed="64"/>
      </bottom>
      <diagonal/>
    </border>
    <border>
      <left/>
      <right style="thin">
        <color indexed="64"/>
      </right>
      <top style="thick">
        <color rgb="FFA50021"/>
      </top>
      <bottom style="thick">
        <color rgb="FFA500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rgb="FF000000"/>
      </top>
      <bottom/>
      <diagonal/>
    </border>
    <border>
      <left style="thin">
        <color indexed="64"/>
      </left>
      <right style="thin">
        <color rgb="FF000000"/>
      </right>
      <top style="medium">
        <color rgb="FFC00000"/>
      </top>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right style="thin">
        <color indexed="64"/>
      </right>
      <top style="medium">
        <color rgb="FFC00000"/>
      </top>
      <bottom/>
      <diagonal/>
    </border>
    <border>
      <left/>
      <right style="thin">
        <color indexed="64"/>
      </right>
      <top/>
      <bottom style="thin">
        <color indexed="64"/>
      </bottom>
      <diagonal/>
    </border>
  </borders>
  <cellStyleXfs count="2">
    <xf numFmtId="0" fontId="0" fillId="0" borderId="0"/>
    <xf numFmtId="165" fontId="1" fillId="0" borderId="0" applyFont="0" applyBorder="0" applyProtection="0"/>
  </cellStyleXfs>
  <cellXfs count="100">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3" fillId="8" borderId="8" xfId="0" applyFont="1" applyFill="1" applyBorder="1" applyAlignment="1">
      <alignment horizontal="center" vertical="center" wrapText="1"/>
    </xf>
    <xf numFmtId="0" fontId="5" fillId="8" borderId="14" xfId="0" applyFont="1" applyFill="1" applyBorder="1" applyAlignment="1">
      <alignment horizontal="center" vertical="center" wrapText="1"/>
    </xf>
    <xf numFmtId="0" fontId="3" fillId="4" borderId="9" xfId="0" applyFont="1" applyFill="1" applyBorder="1" applyAlignment="1">
      <alignment horizontal="center" vertical="center" wrapText="1"/>
    </xf>
    <xf numFmtId="49" fontId="3" fillId="4" borderId="7" xfId="0" applyNumberFormat="1" applyFont="1" applyFill="1" applyBorder="1" applyAlignment="1">
      <alignment horizontal="center" vertical="center" wrapText="1"/>
    </xf>
    <xf numFmtId="0" fontId="3" fillId="4" borderId="15"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0" xfId="0" applyFont="1"/>
    <xf numFmtId="0" fontId="11" fillId="0" borderId="2" xfId="0" applyFont="1" applyBorder="1" applyAlignment="1">
      <alignmen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10" xfId="0" applyFont="1" applyFill="1" applyBorder="1" applyAlignment="1">
      <alignment horizontal="center" vertical="center" wrapText="1"/>
    </xf>
    <xf numFmtId="165" fontId="9" fillId="0" borderId="2" xfId="1"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33" xfId="0" applyFont="1" applyFill="1" applyBorder="1" applyAlignment="1">
      <alignment vertical="center" wrapText="1"/>
    </xf>
    <xf numFmtId="0" fontId="9" fillId="0" borderId="35" xfId="0" applyFont="1" applyFill="1" applyBorder="1" applyAlignment="1">
      <alignment vertical="center" wrapText="1"/>
    </xf>
    <xf numFmtId="0" fontId="9" fillId="0" borderId="34"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30"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2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28" xfId="0" applyBorder="1" applyAlignment="1">
      <alignment horizontal="center" vertical="center" wrapText="1"/>
    </xf>
    <xf numFmtId="0" fontId="0" fillId="0" borderId="17" xfId="0" applyBorder="1" applyAlignment="1">
      <alignment horizontal="center" vertical="center" wrapText="1"/>
    </xf>
    <xf numFmtId="0" fontId="0" fillId="0" borderId="17" xfId="0" applyBorder="1" applyAlignment="1">
      <alignment horizontal="center" vertical="center"/>
    </xf>
    <xf numFmtId="0" fontId="3" fillId="5" borderId="1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17" xfId="0" applyFont="1" applyFill="1" applyBorder="1" applyAlignment="1">
      <alignment horizontal="center" vertical="center" wrapText="1"/>
    </xf>
    <xf numFmtId="165" fontId="9" fillId="0" borderId="26" xfId="1" applyFont="1" applyFill="1" applyBorder="1" applyAlignment="1">
      <alignment horizontal="center" vertical="center" wrapText="1"/>
    </xf>
    <xf numFmtId="165" fontId="9" fillId="0" borderId="10" xfId="1" applyFont="1" applyFill="1" applyBorder="1" applyAlignment="1">
      <alignment horizontal="center" vertical="center" wrapText="1"/>
    </xf>
    <xf numFmtId="0" fontId="9" fillId="0" borderId="27" xfId="0" applyFont="1" applyFill="1" applyBorder="1" applyAlignment="1">
      <alignment horizontal="center" vertical="center" wrapText="1"/>
    </xf>
    <xf numFmtId="0" fontId="12" fillId="0" borderId="36" xfId="0" applyFont="1" applyFill="1" applyBorder="1" applyAlignment="1">
      <alignment vertical="center" textRotation="90" wrapText="1"/>
    </xf>
    <xf numFmtId="0" fontId="12" fillId="0" borderId="20" xfId="0" applyFont="1" applyFill="1" applyBorder="1" applyAlignment="1">
      <alignment vertical="center" textRotation="90" wrapText="1"/>
    </xf>
    <xf numFmtId="0" fontId="12" fillId="0" borderId="37" xfId="0" applyFont="1" applyFill="1" applyBorder="1" applyAlignment="1">
      <alignment vertical="center" textRotation="90" wrapText="1"/>
    </xf>
    <xf numFmtId="0" fontId="9" fillId="0" borderId="25" xfId="0" applyFont="1" applyFill="1" applyBorder="1" applyAlignment="1">
      <alignment horizontal="center" vertical="center" wrapText="1"/>
    </xf>
    <xf numFmtId="0" fontId="9" fillId="0" borderId="25"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wrapText="1"/>
      <protection locked="0"/>
    </xf>
    <xf numFmtId="0" fontId="11" fillId="0" borderId="25"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28" xfId="0" applyFont="1" applyFill="1" applyBorder="1" applyAlignment="1" applyProtection="1">
      <alignment horizontal="center" vertical="center" wrapText="1"/>
      <protection locked="0"/>
    </xf>
    <xf numFmtId="0" fontId="9" fillId="0" borderId="17" xfId="0" applyFont="1" applyFill="1" applyBorder="1" applyAlignment="1" applyProtection="1">
      <alignment horizontal="center" vertical="center" wrapText="1"/>
      <protection locked="0"/>
    </xf>
    <xf numFmtId="0" fontId="0" fillId="0" borderId="21" xfId="0" applyBorder="1" applyAlignment="1">
      <alignment horizontal="center" vertical="center"/>
    </xf>
    <xf numFmtId="0" fontId="9" fillId="0" borderId="16"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3" fillId="4" borderId="7" xfId="0" applyFont="1" applyFill="1" applyBorder="1" applyAlignment="1">
      <alignment horizontal="center" vertical="center" wrapText="1"/>
    </xf>
    <xf numFmtId="49" fontId="3" fillId="4" borderId="12" xfId="0" applyNumberFormat="1" applyFont="1" applyFill="1" applyBorder="1" applyAlignment="1">
      <alignment horizontal="center" vertical="center" wrapText="1"/>
    </xf>
    <xf numFmtId="49" fontId="3" fillId="4" borderId="13" xfId="0" applyNumberFormat="1"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0" fillId="0" borderId="0" xfId="0" applyFont="1" applyAlignment="1">
      <alignment horizontal="center"/>
    </xf>
    <xf numFmtId="0" fontId="6" fillId="7"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3" fillId="5" borderId="18" xfId="0" applyFont="1" applyFill="1" applyBorder="1" applyAlignment="1">
      <alignment horizontal="center" vertical="center" wrapText="1"/>
    </xf>
    <xf numFmtId="0" fontId="9" fillId="0" borderId="16" xfId="0" applyFont="1" applyFill="1" applyBorder="1" applyAlignment="1" applyProtection="1">
      <alignment horizontal="center" vertical="center" wrapText="1"/>
      <protection locked="0"/>
    </xf>
    <xf numFmtId="0" fontId="9" fillId="0" borderId="16" xfId="0" applyFont="1" applyFill="1" applyBorder="1" applyAlignment="1">
      <alignment horizontal="left" vertical="top" wrapText="1"/>
    </xf>
    <xf numFmtId="0" fontId="9" fillId="0" borderId="17" xfId="0" applyFont="1" applyFill="1" applyBorder="1" applyAlignment="1">
      <alignment horizontal="left" vertical="top" wrapText="1"/>
    </xf>
    <xf numFmtId="0" fontId="11" fillId="0" borderId="16" xfId="0" applyFont="1" applyFill="1" applyBorder="1" applyAlignment="1">
      <alignment horizontal="center" vertical="center"/>
    </xf>
    <xf numFmtId="0" fontId="11" fillId="0" borderId="17" xfId="0" applyFont="1" applyFill="1" applyBorder="1" applyAlignment="1">
      <alignment horizontal="center" vertical="center"/>
    </xf>
    <xf numFmtId="0" fontId="9" fillId="0" borderId="28" xfId="0" applyFont="1" applyBorder="1" applyAlignment="1">
      <alignment horizontal="center" vertical="center" wrapText="1"/>
    </xf>
    <xf numFmtId="0" fontId="11" fillId="0" borderId="28" xfId="0" applyFont="1" applyFill="1" applyBorder="1" applyAlignment="1">
      <alignment horizontal="center" vertical="center"/>
    </xf>
    <xf numFmtId="0" fontId="9" fillId="0" borderId="16" xfId="0" applyFont="1" applyFill="1" applyBorder="1" applyAlignment="1">
      <alignment vertical="center" wrapText="1"/>
    </xf>
    <xf numFmtId="0" fontId="9" fillId="0" borderId="28" xfId="0" applyFont="1" applyFill="1" applyBorder="1" applyAlignment="1">
      <alignment vertical="center" wrapText="1"/>
    </xf>
    <xf numFmtId="0" fontId="9" fillId="0" borderId="17" xfId="0" applyFont="1" applyFill="1" applyBorder="1" applyAlignment="1">
      <alignment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224</v>
      </c>
    </row>
    <row r="3" spans="1:3" customFormat="1" x14ac:dyDescent="0.25">
      <c r="B3" s="5" t="s">
        <v>2</v>
      </c>
      <c r="C3" s="6" t="s">
        <v>228</v>
      </c>
    </row>
    <row r="4" spans="1:3" customFormat="1" ht="336.75" customHeight="1" x14ac:dyDescent="0.25">
      <c r="A4" s="2"/>
      <c r="B4" s="7" t="s">
        <v>227</v>
      </c>
      <c r="C4" s="8" t="s">
        <v>225</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9"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6"/>
  <sheetViews>
    <sheetView tabSelected="1" topLeftCell="A7" zoomScale="93" zoomScaleNormal="93" workbookViewId="0">
      <selection activeCell="E7" sqref="E7:E8"/>
    </sheetView>
  </sheetViews>
  <sheetFormatPr defaultRowHeight="15" x14ac:dyDescent="0.25"/>
  <cols>
    <col min="1" max="1" width="43.42578125" customWidth="1"/>
    <col min="3" max="3" width="27.85546875" customWidth="1"/>
    <col min="4" max="4" width="25.7109375" bestFit="1" customWidth="1"/>
    <col min="5" max="5" width="25.5703125" customWidth="1"/>
    <col min="6" max="6" width="24.85546875" style="12" bestFit="1" customWidth="1"/>
    <col min="7" max="7" width="25.5703125" customWidth="1"/>
    <col min="8" max="8" width="35" customWidth="1"/>
    <col min="9" max="9" width="31.5703125" customWidth="1"/>
    <col min="10" max="10" width="15.7109375" customWidth="1"/>
    <col min="11" max="11" width="25" customWidth="1"/>
    <col min="12" max="12" width="21.42578125" bestFit="1" customWidth="1"/>
    <col min="13" max="13" width="27.5703125" customWidth="1"/>
    <col min="14" max="14" width="33" bestFit="1" customWidth="1"/>
    <col min="15" max="16" width="17.5703125" customWidth="1"/>
    <col min="17" max="17" width="18.85546875" customWidth="1"/>
  </cols>
  <sheetData>
    <row r="1" spans="1:17" ht="25.5" customHeight="1" x14ac:dyDescent="0.35">
      <c r="A1" s="84" t="s">
        <v>226</v>
      </c>
      <c r="B1" s="84"/>
      <c r="C1" s="84"/>
      <c r="D1" s="84"/>
      <c r="E1" s="84"/>
      <c r="F1" s="84"/>
      <c r="G1" s="84"/>
      <c r="H1" s="84"/>
      <c r="I1" s="84"/>
      <c r="J1" s="84"/>
      <c r="K1" s="84"/>
      <c r="L1" s="84"/>
      <c r="M1" s="84"/>
      <c r="N1" s="84"/>
      <c r="O1" s="84"/>
      <c r="P1" s="84"/>
      <c r="Q1" s="84"/>
    </row>
    <row r="3" spans="1:17" ht="15.75" thickBot="1" x14ac:dyDescent="0.3"/>
    <row r="4" spans="1:17" ht="29.25" customHeight="1" thickBot="1" x14ac:dyDescent="0.3">
      <c r="A4" s="86" t="s">
        <v>7</v>
      </c>
      <c r="B4" s="86"/>
      <c r="C4" s="86"/>
      <c r="D4" s="86"/>
      <c r="E4" s="86"/>
      <c r="F4" s="86"/>
      <c r="G4" s="17"/>
      <c r="H4" s="87" t="s">
        <v>170</v>
      </c>
      <c r="I4" s="87"/>
      <c r="J4" s="87"/>
      <c r="K4" s="87"/>
      <c r="L4" s="85" t="s">
        <v>8</v>
      </c>
      <c r="M4" s="85"/>
      <c r="N4" s="85"/>
      <c r="O4" s="85"/>
      <c r="P4" s="85"/>
      <c r="Q4" s="85"/>
    </row>
    <row r="5" spans="1:17" ht="27" customHeight="1" thickTop="1" thickBot="1" x14ac:dyDescent="0.3">
      <c r="A5" s="51" t="s">
        <v>171</v>
      </c>
      <c r="B5" s="51" t="s">
        <v>172</v>
      </c>
      <c r="C5" s="51" t="s">
        <v>173</v>
      </c>
      <c r="D5" s="51" t="s">
        <v>174</v>
      </c>
      <c r="E5" s="51" t="s">
        <v>175</v>
      </c>
      <c r="F5" s="51" t="s">
        <v>176</v>
      </c>
      <c r="G5" s="51" t="s">
        <v>177</v>
      </c>
      <c r="H5" s="51" t="s">
        <v>178</v>
      </c>
      <c r="I5" s="51" t="s">
        <v>180</v>
      </c>
      <c r="J5" s="53" t="s">
        <v>9</v>
      </c>
      <c r="K5" s="53"/>
      <c r="L5" s="80" t="s">
        <v>182</v>
      </c>
      <c r="M5" s="82" t="s">
        <v>183</v>
      </c>
      <c r="N5" s="82" t="s">
        <v>184</v>
      </c>
      <c r="O5" s="79" t="s">
        <v>10</v>
      </c>
      <c r="P5" s="79"/>
      <c r="Q5" s="79"/>
    </row>
    <row r="6" spans="1:17" ht="88.5" customHeight="1" thickTop="1" thickBot="1" x14ac:dyDescent="0.3">
      <c r="A6" s="52"/>
      <c r="B6" s="88"/>
      <c r="C6" s="88"/>
      <c r="D6" s="52"/>
      <c r="E6" s="52"/>
      <c r="F6" s="52"/>
      <c r="G6" s="52"/>
      <c r="H6" s="52"/>
      <c r="I6" s="52"/>
      <c r="J6" s="18" t="s">
        <v>179</v>
      </c>
      <c r="K6" s="19" t="s">
        <v>181</v>
      </c>
      <c r="L6" s="81"/>
      <c r="M6" s="83"/>
      <c r="N6" s="83"/>
      <c r="O6" s="20" t="s">
        <v>229</v>
      </c>
      <c r="P6" s="21" t="s">
        <v>185</v>
      </c>
      <c r="Q6" s="22" t="s">
        <v>186</v>
      </c>
    </row>
    <row r="7" spans="1:17" s="24" customFormat="1" ht="132" customHeight="1" thickTop="1" x14ac:dyDescent="0.25">
      <c r="A7" s="62" t="s">
        <v>224</v>
      </c>
      <c r="B7" s="56">
        <v>1</v>
      </c>
      <c r="C7" s="54" t="s">
        <v>188</v>
      </c>
      <c r="D7" s="75" t="s">
        <v>210</v>
      </c>
      <c r="E7" s="66" t="s">
        <v>230</v>
      </c>
      <c r="F7" s="65" t="s">
        <v>209</v>
      </c>
      <c r="G7" s="65" t="s">
        <v>206</v>
      </c>
      <c r="H7" s="65" t="s">
        <v>200</v>
      </c>
      <c r="I7" s="68" t="s">
        <v>192</v>
      </c>
      <c r="J7" s="59" t="s">
        <v>190</v>
      </c>
      <c r="K7" s="61" t="s">
        <v>207</v>
      </c>
      <c r="L7" s="44" t="s">
        <v>208</v>
      </c>
      <c r="M7" s="44" t="s">
        <v>211</v>
      </c>
      <c r="N7" s="44" t="s">
        <v>212</v>
      </c>
      <c r="O7" s="23" t="s">
        <v>213</v>
      </c>
      <c r="P7" s="23" t="s">
        <v>214</v>
      </c>
      <c r="Q7" s="28" t="s">
        <v>228</v>
      </c>
    </row>
    <row r="8" spans="1:17" s="24" customFormat="1" ht="174.75" customHeight="1" thickBot="1" x14ac:dyDescent="0.3">
      <c r="A8" s="63"/>
      <c r="B8" s="57"/>
      <c r="C8" s="55"/>
      <c r="D8" s="43"/>
      <c r="E8" s="67"/>
      <c r="F8" s="45"/>
      <c r="G8" s="45"/>
      <c r="H8" s="46"/>
      <c r="I8" s="69"/>
      <c r="J8" s="60"/>
      <c r="K8" s="46"/>
      <c r="L8" s="45"/>
      <c r="M8" s="45"/>
      <c r="N8" s="46"/>
      <c r="O8" s="23" t="s">
        <v>213</v>
      </c>
      <c r="P8" s="23" t="s">
        <v>214</v>
      </c>
      <c r="Q8" s="34" t="s">
        <v>228</v>
      </c>
    </row>
    <row r="9" spans="1:17" s="24" customFormat="1" ht="131.25" customHeight="1" x14ac:dyDescent="0.25">
      <c r="A9" s="63"/>
      <c r="B9" s="57"/>
      <c r="C9" s="55"/>
      <c r="D9" s="43"/>
      <c r="E9" s="66" t="s">
        <v>230</v>
      </c>
      <c r="F9" s="26" t="s">
        <v>189</v>
      </c>
      <c r="G9" s="28" t="s">
        <v>206</v>
      </c>
      <c r="H9" s="32" t="s">
        <v>200</v>
      </c>
      <c r="I9" s="25" t="s">
        <v>192</v>
      </c>
      <c r="J9" s="29" t="s">
        <v>190</v>
      </c>
      <c r="K9" s="30" t="s">
        <v>207</v>
      </c>
      <c r="L9" s="27" t="s">
        <v>193</v>
      </c>
      <c r="M9" s="27" t="s">
        <v>194</v>
      </c>
      <c r="N9" s="30" t="s">
        <v>212</v>
      </c>
      <c r="O9" s="23" t="s">
        <v>213</v>
      </c>
      <c r="P9" s="23" t="s">
        <v>214</v>
      </c>
      <c r="Q9" s="34" t="s">
        <v>228</v>
      </c>
    </row>
    <row r="10" spans="1:17" s="24" customFormat="1" ht="60" x14ac:dyDescent="0.25">
      <c r="A10" s="63"/>
      <c r="B10" s="58"/>
      <c r="C10" s="55"/>
      <c r="D10" s="76"/>
      <c r="E10" s="67"/>
      <c r="F10" s="26" t="s">
        <v>191</v>
      </c>
      <c r="G10" s="28" t="s">
        <v>206</v>
      </c>
      <c r="H10" s="31" t="s">
        <v>200</v>
      </c>
      <c r="I10" s="25" t="s">
        <v>192</v>
      </c>
      <c r="J10" s="29" t="s">
        <v>190</v>
      </c>
      <c r="K10" s="33" t="s">
        <v>207</v>
      </c>
      <c r="L10" s="27" t="s">
        <v>221</v>
      </c>
      <c r="M10" s="27" t="s">
        <v>194</v>
      </c>
      <c r="N10" s="30" t="s">
        <v>212</v>
      </c>
      <c r="O10" s="23" t="s">
        <v>213</v>
      </c>
      <c r="P10" s="23" t="s">
        <v>214</v>
      </c>
      <c r="Q10" s="34" t="s">
        <v>228</v>
      </c>
    </row>
    <row r="11" spans="1:17" ht="45.75" customHeight="1" x14ac:dyDescent="0.25">
      <c r="A11" s="63"/>
      <c r="B11" s="56">
        <v>2</v>
      </c>
      <c r="C11" s="37" t="s">
        <v>201</v>
      </c>
      <c r="D11" s="37" t="s">
        <v>195</v>
      </c>
      <c r="E11" s="70" t="s">
        <v>232</v>
      </c>
      <c r="F11" s="73" t="s">
        <v>196</v>
      </c>
      <c r="G11" s="40" t="s">
        <v>215</v>
      </c>
      <c r="H11" s="72" t="s">
        <v>200</v>
      </c>
      <c r="I11" s="77" t="s">
        <v>197</v>
      </c>
      <c r="J11" s="92" t="s">
        <v>187</v>
      </c>
      <c r="K11" s="90" t="s">
        <v>198</v>
      </c>
      <c r="L11" s="40" t="s">
        <v>223</v>
      </c>
      <c r="M11" s="47" t="s">
        <v>199</v>
      </c>
      <c r="N11" s="40" t="s">
        <v>220</v>
      </c>
      <c r="O11" s="37" t="s">
        <v>213</v>
      </c>
      <c r="P11" s="37" t="s">
        <v>214</v>
      </c>
      <c r="Q11" s="35" t="s">
        <v>228</v>
      </c>
    </row>
    <row r="12" spans="1:17" ht="75.75" customHeight="1" x14ac:dyDescent="0.25">
      <c r="A12" s="63"/>
      <c r="B12" s="58"/>
      <c r="C12" s="38"/>
      <c r="D12" s="38"/>
      <c r="E12" s="71"/>
      <c r="F12" s="74"/>
      <c r="G12" s="38"/>
      <c r="H12" s="50"/>
      <c r="I12" s="78"/>
      <c r="J12" s="93"/>
      <c r="K12" s="91"/>
      <c r="L12" s="38"/>
      <c r="M12" s="50"/>
      <c r="N12" s="38"/>
      <c r="O12" s="39"/>
      <c r="P12" s="38"/>
      <c r="Q12" s="36"/>
    </row>
    <row r="13" spans="1:17" ht="44.25" customHeight="1" x14ac:dyDescent="0.25">
      <c r="A13" s="63"/>
      <c r="B13" s="56">
        <v>3</v>
      </c>
      <c r="C13" s="40" t="s">
        <v>202</v>
      </c>
      <c r="D13" s="40" t="s">
        <v>216</v>
      </c>
      <c r="E13" s="89" t="s">
        <v>231</v>
      </c>
      <c r="F13" s="40" t="s">
        <v>203</v>
      </c>
      <c r="G13" s="40" t="s">
        <v>204</v>
      </c>
      <c r="H13" s="40" t="s">
        <v>217</v>
      </c>
      <c r="I13" s="77" t="s">
        <v>205</v>
      </c>
      <c r="J13" s="92" t="s">
        <v>190</v>
      </c>
      <c r="K13" s="96" t="s">
        <v>218</v>
      </c>
      <c r="L13" s="40" t="s">
        <v>222</v>
      </c>
      <c r="M13" s="47" t="s">
        <v>219</v>
      </c>
      <c r="N13" s="41" t="s">
        <v>212</v>
      </c>
      <c r="O13" s="37" t="s">
        <v>213</v>
      </c>
      <c r="P13" s="40" t="s">
        <v>214</v>
      </c>
      <c r="Q13" s="42" t="s">
        <v>228</v>
      </c>
    </row>
    <row r="14" spans="1:17" ht="43.5" customHeight="1" x14ac:dyDescent="0.25">
      <c r="A14" s="63"/>
      <c r="B14" s="57"/>
      <c r="C14" s="41"/>
      <c r="D14" s="41"/>
      <c r="E14" s="70"/>
      <c r="F14" s="41"/>
      <c r="G14" s="41"/>
      <c r="H14" s="41"/>
      <c r="I14" s="94"/>
      <c r="J14" s="95"/>
      <c r="K14" s="97"/>
      <c r="L14" s="41"/>
      <c r="M14" s="48"/>
      <c r="N14" s="41"/>
      <c r="O14" s="41"/>
      <c r="P14" s="41"/>
      <c r="Q14" s="43"/>
    </row>
    <row r="15" spans="1:17" ht="27.75" customHeight="1" x14ac:dyDescent="0.25">
      <c r="A15" s="63"/>
      <c r="B15" s="57"/>
      <c r="C15" s="41"/>
      <c r="D15" s="41"/>
      <c r="E15" s="70"/>
      <c r="F15" s="41"/>
      <c r="G15" s="41"/>
      <c r="H15" s="41"/>
      <c r="I15" s="94"/>
      <c r="J15" s="95"/>
      <c r="K15" s="97"/>
      <c r="L15" s="41"/>
      <c r="M15" s="48"/>
      <c r="N15" s="41"/>
      <c r="O15" s="41"/>
      <c r="P15" s="41"/>
      <c r="Q15" s="43"/>
    </row>
    <row r="16" spans="1:17" ht="56.25" customHeight="1" x14ac:dyDescent="0.25">
      <c r="A16" s="64"/>
      <c r="B16" s="58"/>
      <c r="C16" s="38"/>
      <c r="D16" s="38"/>
      <c r="E16" s="71"/>
      <c r="F16" s="38"/>
      <c r="G16" s="38"/>
      <c r="H16" s="38"/>
      <c r="I16" s="78"/>
      <c r="J16" s="93"/>
      <c r="K16" s="98"/>
      <c r="L16" s="38"/>
      <c r="M16" s="49"/>
      <c r="N16" s="38"/>
      <c r="O16" s="38"/>
      <c r="P16" s="38"/>
      <c r="Q16" s="36"/>
    </row>
  </sheetData>
  <mergeCells count="65">
    <mergeCell ref="K11:K12"/>
    <mergeCell ref="J11:J12"/>
    <mergeCell ref="H13:H16"/>
    <mergeCell ref="I13:I16"/>
    <mergeCell ref="J13:J16"/>
    <mergeCell ref="K13:K16"/>
    <mergeCell ref="C13:C16"/>
    <mergeCell ref="D13:D16"/>
    <mergeCell ref="E13:E16"/>
    <mergeCell ref="F13:F16"/>
    <mergeCell ref="G13:G16"/>
    <mergeCell ref="O5:Q5"/>
    <mergeCell ref="L5:L6"/>
    <mergeCell ref="M5:M6"/>
    <mergeCell ref="N5:N6"/>
    <mergeCell ref="A1:Q1"/>
    <mergeCell ref="L4:Q4"/>
    <mergeCell ref="E5:E6"/>
    <mergeCell ref="F5:F6"/>
    <mergeCell ref="G5:G6"/>
    <mergeCell ref="A4:F4"/>
    <mergeCell ref="H4:K4"/>
    <mergeCell ref="A5:A6"/>
    <mergeCell ref="B5:B6"/>
    <mergeCell ref="C5:C6"/>
    <mergeCell ref="D5:D6"/>
    <mergeCell ref="H5:H6"/>
    <mergeCell ref="A7:A16"/>
    <mergeCell ref="F7:F8"/>
    <mergeCell ref="E7:E8"/>
    <mergeCell ref="G7:G8"/>
    <mergeCell ref="I7:I8"/>
    <mergeCell ref="H7:H8"/>
    <mergeCell ref="E11:E12"/>
    <mergeCell ref="D11:D12"/>
    <mergeCell ref="H11:H12"/>
    <mergeCell ref="F11:F12"/>
    <mergeCell ref="B11:B12"/>
    <mergeCell ref="C11:C12"/>
    <mergeCell ref="D7:D10"/>
    <mergeCell ref="I11:I12"/>
    <mergeCell ref="G11:G12"/>
    <mergeCell ref="B13:B16"/>
    <mergeCell ref="I5:I6"/>
    <mergeCell ref="J5:K5"/>
    <mergeCell ref="C7:C10"/>
    <mergeCell ref="B7:B10"/>
    <mergeCell ref="J7:J8"/>
    <mergeCell ref="K7:K8"/>
    <mergeCell ref="E9:E10"/>
    <mergeCell ref="L7:L8"/>
    <mergeCell ref="M7:M8"/>
    <mergeCell ref="N7:N8"/>
    <mergeCell ref="N13:N16"/>
    <mergeCell ref="O13:O16"/>
    <mergeCell ref="M13:M16"/>
    <mergeCell ref="L11:L12"/>
    <mergeCell ref="L13:L16"/>
    <mergeCell ref="M11:M12"/>
    <mergeCell ref="Q11:Q12"/>
    <mergeCell ref="P11:P12"/>
    <mergeCell ref="O11:O12"/>
    <mergeCell ref="N11:N12"/>
    <mergeCell ref="P13:P16"/>
    <mergeCell ref="Q13:Q16"/>
  </mergeCells>
  <pageMargins left="0.31496062992125984" right="0.31496062992125984" top="1.1417322834645669" bottom="0.35433070866141736" header="0.31496062992125984" footer="0.31496062992125984"/>
  <pageSetup paperSize="8"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9"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11</v>
      </c>
      <c r="K6" s="12" t="s">
        <v>137</v>
      </c>
    </row>
    <row r="7" spans="1:11" ht="18.75" x14ac:dyDescent="0.3">
      <c r="B7" s="15" t="s">
        <v>143</v>
      </c>
      <c r="K7" s="12" t="s">
        <v>144</v>
      </c>
    </row>
    <row r="8" spans="1:11" ht="18.75" x14ac:dyDescent="0.3">
      <c r="B8" s="15"/>
      <c r="K8" s="12" t="s">
        <v>11</v>
      </c>
    </row>
    <row r="9" spans="1:11" x14ac:dyDescent="0.25">
      <c r="A9" s="3" t="s">
        <v>145</v>
      </c>
      <c r="C9" s="99" t="s">
        <v>146</v>
      </c>
      <c r="D9" s="99"/>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12</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 Processi Ufficio</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2024-01-18T09:35:42Z</cp:lastPrinted>
  <dcterms:created xsi:type="dcterms:W3CDTF">2014-07-11T10:05:14Z</dcterms:created>
  <dcterms:modified xsi:type="dcterms:W3CDTF">2026-01-30T11:38:37Z</dcterms:modified>
</cp:coreProperties>
</file>